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klismanic\Documents\Nabava 2021\sredstva za čišćenje\"/>
    </mc:Choice>
  </mc:AlternateContent>
  <xr:revisionPtr revIDLastSave="0" documentId="13_ncr:1_{37DEDE65-FBB2-401B-9503-D9DFEA19D103}" xr6:coauthVersionLast="45" xr6:coauthVersionMax="45" xr10:uidLastSave="{00000000-0000-0000-0000-000000000000}"/>
  <bookViews>
    <workbookView xWindow="1140" yWindow="345" windowWidth="14205" windowHeight="15450" xr2:uid="{00000000-000D-0000-FFFF-FFFF00000000}"/>
  </bookViews>
  <sheets>
    <sheet name="Lis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<sst xmlns="http://schemas.openxmlformats.org/spreadsheetml/2006/main" count="33" uniqueCount="23">
  <si>
    <t>JMJ</t>
  </si>
  <si>
    <t>KOM</t>
  </si>
  <si>
    <t xml:space="preserve">Opis </t>
  </si>
  <si>
    <t>Rbr</t>
  </si>
  <si>
    <t>Količina</t>
  </si>
  <si>
    <t>Jedinična cijena bez PDV-a (HRK)</t>
  </si>
  <si>
    <t>Iznos (HRK)</t>
  </si>
  <si>
    <t>Naziv ponuđenog proizvoda/  proizvođača</t>
  </si>
  <si>
    <t>CIJENA U HRK BEZ PDV-a (brojkama)</t>
  </si>
  <si>
    <t>PDV (brojkama)</t>
  </si>
  <si>
    <t>UKUPNA CIJENA U HRK S PDV-om (brojkama)</t>
  </si>
  <si>
    <t>3x4</t>
  </si>
  <si>
    <r>
      <t xml:space="preserve">Tekuće alkoholno sredstvo za dezinfekciju površina; PRIMJENSKA KONCENTRACIJA: koncentrirano; SASTAV:  min. 70% denaturirani etanol; </t>
    </r>
    <r>
      <rPr>
        <b/>
        <sz val="12"/>
        <color theme="1"/>
        <rFont val="Calibri"/>
        <family val="2"/>
        <scheme val="minor"/>
      </rPr>
      <t>PAKIRANJE 5 l :</t>
    </r>
    <r>
      <rPr>
        <sz val="12"/>
        <color theme="1"/>
        <rFont val="Calibri"/>
        <family val="2"/>
        <scheme val="minor"/>
      </rPr>
      <t xml:space="preserve"> LABpro dezinficijens </t>
    </r>
  </si>
  <si>
    <t xml:space="preserve">Tekuće kiselo sredstvo za čišćenje površina od nehrđajućeg čelika; PRIMJENSKA KONCENTRACIJA: do 1%;   SASTAV: 10-20%  limunska kiselina, 5-15% neionski tenzid; PAKIRANJE: 1 litra;   LABpro blic                                            </t>
  </si>
  <si>
    <t xml:space="preserve">Tekuće abrazivno sredstvo za čišćenje, PRIMJENSKA KONCENTRACIJA: koncentrirano, SASTAV: &lt;5% anionske površinsko aktivne tvari, neionske površinsko aktivne tvari; PAKIRANJE: 1 litra;  LABpro cream                                                                     </t>
  </si>
  <si>
    <t xml:space="preserve">Tekuće mirisno sredstvo za ručno i strojno pranje podova PRIMJENSKA KONCENTRACIJA: do 2%;   SASTAV: &lt;5% anionski tenzid; 5-15% neionski tenzid; PAKIRANJE: 5 litara;   LABpro mramor                                          </t>
  </si>
  <si>
    <t xml:space="preserve">Tekuće sredstvo za čišćenje sanitarija, uklanjanje kamenca i dezinfekciju s mirisom; SASTAV: &lt;5% anionski tenzid, &lt;5% fosforna kiselina, 5-15% neionski tenzid;;  PAKIRANJE: 5 litra;   LABpro sanitar   </t>
  </si>
  <si>
    <t xml:space="preserve">Tekuće koncentrirano sredstvo za čišćenje i dezinfekciju sanitarija, uklanjanje uriniranog i vodenog kamenca    PRIMJENSKA KONCENTRACIJA: 1-20%; SASTAV: &gt;20% fosforna kiselina, &lt;5% neionski tenzid, kationski tenzid, 1% kvarterni amonijevi spojevi; PAKIRANJE: 1 litra;    LABpro ultra                                             </t>
  </si>
  <si>
    <t>Tekuće univerzalno koncentrirano sredstvo za čišćenje; PRIMJENSKA KONCENTRACIJA: do 1%; SASTAV: &lt; 5% neionski tenzidi; 5-15% anionski tenzidi; PAKIRANJE: 5L ; LABpro univerzal konc.</t>
  </si>
  <si>
    <t xml:space="preserve">Tekuće alkalno, koncentrirano, nepjeneće sredstvo za čišćenje i dezinfekciju bez mirisa; PRIMJENSKA KONCENTRACIJA: 1-5%; SASTAV: &lt; 5% natrijev hidroksid; 5 – 15 % neionski tenzidi,  5%  kvarterni amonijevi spojevi; PAKIRANJE 5L; LABpro univerzalni s dezinficijenskom </t>
  </si>
  <si>
    <r>
      <t xml:space="preserve">Tekuće alkoholno sredstvo za dezinfekciju ruku s glicerinom; PRIMJENSKA KONCENTRACIJA: koncentrirano; SASTAV:  min. 70% denaturirani etanol; </t>
    </r>
    <r>
      <rPr>
        <b/>
        <sz val="12"/>
        <color theme="1"/>
        <rFont val="Calibri"/>
        <family val="2"/>
        <scheme val="minor"/>
      </rPr>
      <t xml:space="preserve">PAKIRANJE 5 l: </t>
    </r>
    <r>
      <rPr>
        <sz val="12"/>
        <color theme="1"/>
        <rFont val="Calibri"/>
        <family val="2"/>
        <scheme val="minor"/>
      </rPr>
      <t xml:space="preserve"> ; LABPRO dermodez </t>
    </r>
  </si>
  <si>
    <t xml:space="preserve">Tekuće sredstvo za pranje staklenih površina,     PRIMJENSKA KONCENTRACIJA: koncentrirano;    SASTAV: &lt;5% anionski tenzid, &lt;5% denaturirani etanol; PAKIRANJE: 5L;    LABpro staklo                                          </t>
  </si>
  <si>
    <t>Tekuće sredstvo za svakodnevno čišćenje i dezinfekciju sanitarija PRIMJENSKA KONCENTRACIJA: koncentrirano; SASTAV: &lt; 5 % neionske površinski aktivne tvari, &lt;5%  limunska kiselina, 0,4 %  kvarterni amonijevi spojevi; PAKIRANJE: 1 L    ( s raspršivačem); LABpro fresh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</si>
</sst>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Normalno" xfId="0" builtinId="0"/>
  </cellStyles>
  <dxfs count="12">
    <dxf>
      <fill>
        <patternFill>
          <bgColor theme="0" tint="-0.34998626667073579"/>
        </patternFill>
      </fill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26" displayName="Table26" ref="A2:F14" totalsRowShown="0" headerRowDxfId="11" dataDxfId="9" headerRowBorderDxfId="10" tableBorderDxfId="8" totalsRowBorderDxfId="7">
  <tableColumns count="6">
    <tableColumn id="1" xr3:uid="{00000000-0010-0000-0200-000001000000}" name="Rbr" dataDxfId="6"/>
    <tableColumn id="7" xr3:uid="{00000000-0010-0000-0200-000007000000}" name="Opis " dataDxfId="5"/>
    <tableColumn id="3" xr3:uid="{00000000-0010-0000-0200-000003000000}" name="JMJ" dataDxfId="4"/>
    <tableColumn id="4" xr3:uid="{00000000-0010-0000-0200-000004000000}" name="Količina" dataDxfId="3"/>
    <tableColumn id="5" xr3:uid="{00000000-0010-0000-0200-000005000000}" name="Jedinična cijena bez PDV-a (HRK)" dataDxfId="2"/>
    <tableColumn id="2" xr3:uid="{00000000-0010-0000-0200-000002000000}" name="Iznos (HRK)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tabSelected="1" zoomScale="96" zoomScaleNormal="96" workbookViewId="0">
      <selection activeCell="B5" sqref="B5"/>
    </sheetView>
  </sheetViews>
  <sheetFormatPr defaultColWidth="9.140625" defaultRowHeight="15" x14ac:dyDescent="0.25"/>
  <cols>
    <col min="1" max="1" width="8.5703125" style="4" customWidth="1"/>
    <col min="2" max="2" width="74.7109375" style="11" bestFit="1" customWidth="1"/>
    <col min="3" max="3" width="12.28515625" style="4" customWidth="1"/>
    <col min="4" max="4" width="11" style="20" customWidth="1"/>
    <col min="5" max="5" width="13.28515625" style="4" customWidth="1"/>
    <col min="6" max="6" width="13.5703125" style="5" customWidth="1"/>
    <col min="7" max="7" width="16" style="5" customWidth="1"/>
    <col min="8" max="16384" width="9.140625" style="6"/>
  </cols>
  <sheetData>
    <row r="1" spans="1:7" x14ac:dyDescent="0.25">
      <c r="B1" s="4"/>
    </row>
    <row r="2" spans="1:7" ht="60" x14ac:dyDescent="0.25">
      <c r="A2" s="12" t="s">
        <v>3</v>
      </c>
      <c r="B2" s="13" t="s">
        <v>2</v>
      </c>
      <c r="C2" s="13" t="s">
        <v>0</v>
      </c>
      <c r="D2" s="21" t="s">
        <v>4</v>
      </c>
      <c r="E2" s="14" t="s">
        <v>5</v>
      </c>
      <c r="F2" s="15" t="s">
        <v>6</v>
      </c>
      <c r="G2" s="18" t="s">
        <v>7</v>
      </c>
    </row>
    <row r="3" spans="1:7" x14ac:dyDescent="0.25">
      <c r="A3" s="16"/>
      <c r="B3" s="17">
        <v>1</v>
      </c>
      <c r="C3" s="17">
        <v>2</v>
      </c>
      <c r="D3" s="19">
        <v>3</v>
      </c>
      <c r="E3" s="17">
        <v>4</v>
      </c>
      <c r="F3" s="18" t="s">
        <v>11</v>
      </c>
      <c r="G3" s="18">
        <v>5</v>
      </c>
    </row>
    <row r="4" spans="1:7" ht="47.25" x14ac:dyDescent="0.25">
      <c r="A4" s="7">
        <v>1</v>
      </c>
      <c r="B4" s="30" t="s">
        <v>13</v>
      </c>
      <c r="C4" s="8" t="s">
        <v>1</v>
      </c>
      <c r="D4" s="22">
        <v>24</v>
      </c>
      <c r="E4" s="8"/>
      <c r="F4" s="9"/>
      <c r="G4" s="9"/>
    </row>
    <row r="5" spans="1:7" ht="47.25" x14ac:dyDescent="0.25">
      <c r="A5" s="7">
        <f>A4+1</f>
        <v>2</v>
      </c>
      <c r="B5" s="29" t="s">
        <v>14</v>
      </c>
      <c r="C5" s="8" t="s">
        <v>1</v>
      </c>
      <c r="D5" s="22">
        <v>24</v>
      </c>
      <c r="E5" s="8"/>
      <c r="F5" s="9"/>
      <c r="G5" s="27"/>
    </row>
    <row r="6" spans="1:7" ht="47.25" x14ac:dyDescent="0.25">
      <c r="A6" s="7">
        <f>A5+1</f>
        <v>3</v>
      </c>
      <c r="B6" s="29" t="s">
        <v>15</v>
      </c>
      <c r="C6" s="8" t="s">
        <v>1</v>
      </c>
      <c r="D6" s="22">
        <v>6</v>
      </c>
      <c r="E6" s="8"/>
      <c r="F6" s="9"/>
      <c r="G6" s="9"/>
    </row>
    <row r="7" spans="1:7" ht="47.25" x14ac:dyDescent="0.25">
      <c r="A7" s="7">
        <f t="shared" ref="A7:A14" si="0">A6+1</f>
        <v>4</v>
      </c>
      <c r="B7" s="29" t="s">
        <v>16</v>
      </c>
      <c r="C7" s="8" t="s">
        <v>1</v>
      </c>
      <c r="D7" s="22">
        <v>6</v>
      </c>
      <c r="E7" s="8"/>
      <c r="F7" s="9"/>
      <c r="G7" s="27"/>
    </row>
    <row r="8" spans="1:7" ht="63" x14ac:dyDescent="0.25">
      <c r="A8" s="7">
        <f t="shared" si="0"/>
        <v>5</v>
      </c>
      <c r="B8" s="29" t="s">
        <v>17</v>
      </c>
      <c r="C8" s="8" t="s">
        <v>1</v>
      </c>
      <c r="D8" s="22">
        <v>24</v>
      </c>
      <c r="E8" s="8"/>
      <c r="F8" s="9"/>
      <c r="G8" s="9"/>
    </row>
    <row r="9" spans="1:7" ht="47.25" x14ac:dyDescent="0.25">
      <c r="A9" s="7">
        <f t="shared" si="0"/>
        <v>6</v>
      </c>
      <c r="B9" s="29" t="s">
        <v>18</v>
      </c>
      <c r="C9" s="8" t="s">
        <v>1</v>
      </c>
      <c r="D9" s="22">
        <v>12</v>
      </c>
      <c r="E9" s="8"/>
      <c r="F9" s="9"/>
      <c r="G9" s="27"/>
    </row>
    <row r="10" spans="1:7" ht="63" x14ac:dyDescent="0.25">
      <c r="A10" s="7">
        <f t="shared" si="0"/>
        <v>7</v>
      </c>
      <c r="B10" s="29" t="s">
        <v>19</v>
      </c>
      <c r="C10" s="8" t="s">
        <v>1</v>
      </c>
      <c r="D10" s="22">
        <v>6</v>
      </c>
      <c r="E10" s="8"/>
      <c r="F10" s="9"/>
      <c r="G10" s="9"/>
    </row>
    <row r="11" spans="1:7" ht="47.25" x14ac:dyDescent="0.25">
      <c r="A11" s="7">
        <f t="shared" si="0"/>
        <v>8</v>
      </c>
      <c r="B11" s="29" t="s">
        <v>21</v>
      </c>
      <c r="C11" s="8" t="s">
        <v>1</v>
      </c>
      <c r="D11" s="22">
        <v>6</v>
      </c>
      <c r="E11" s="8"/>
      <c r="F11" s="9"/>
      <c r="G11" s="27"/>
    </row>
    <row r="12" spans="1:7" ht="63" x14ac:dyDescent="0.25">
      <c r="A12" s="7">
        <f t="shared" si="0"/>
        <v>9</v>
      </c>
      <c r="B12" s="29" t="s">
        <v>22</v>
      </c>
      <c r="C12" s="8" t="s">
        <v>1</v>
      </c>
      <c r="D12" s="22">
        <v>24</v>
      </c>
      <c r="E12" s="8"/>
      <c r="F12" s="9"/>
      <c r="G12" s="9"/>
    </row>
    <row r="13" spans="1:7" ht="47.25" x14ac:dyDescent="0.25">
      <c r="A13" s="7">
        <f t="shared" si="0"/>
        <v>10</v>
      </c>
      <c r="B13" s="29" t="s">
        <v>20</v>
      </c>
      <c r="C13" s="8" t="s">
        <v>1</v>
      </c>
      <c r="D13" s="22">
        <v>156</v>
      </c>
      <c r="E13" s="10"/>
      <c r="F13" s="9"/>
      <c r="G13" s="27"/>
    </row>
    <row r="14" spans="1:7" ht="48" thickBot="1" x14ac:dyDescent="0.3">
      <c r="A14" s="31">
        <f t="shared" si="0"/>
        <v>11</v>
      </c>
      <c r="B14" s="32" t="s">
        <v>12</v>
      </c>
      <c r="C14" s="23" t="s">
        <v>1</v>
      </c>
      <c r="D14" s="24">
        <v>288</v>
      </c>
      <c r="E14" s="23"/>
      <c r="F14" s="25"/>
      <c r="G14" s="9"/>
    </row>
    <row r="15" spans="1:7" x14ac:dyDescent="0.25">
      <c r="A15" s="33" t="s">
        <v>8</v>
      </c>
      <c r="B15" s="34"/>
      <c r="C15" s="34"/>
      <c r="D15" s="34"/>
      <c r="E15" s="34"/>
      <c r="F15" s="35"/>
      <c r="G15" s="6"/>
    </row>
    <row r="16" spans="1:7" x14ac:dyDescent="0.25">
      <c r="A16" s="36" t="s">
        <v>9</v>
      </c>
      <c r="B16" s="28"/>
      <c r="C16" s="28"/>
      <c r="D16" s="28"/>
      <c r="E16" s="28"/>
      <c r="F16" s="37"/>
      <c r="G16" s="6"/>
    </row>
    <row r="17" spans="1:7" ht="15.75" thickBot="1" x14ac:dyDescent="0.3">
      <c r="A17" s="38" t="s">
        <v>10</v>
      </c>
      <c r="B17" s="39"/>
      <c r="C17" s="39"/>
      <c r="D17" s="39"/>
      <c r="E17" s="39"/>
      <c r="F17" s="40"/>
      <c r="G17" s="6"/>
    </row>
    <row r="18" spans="1:7" x14ac:dyDescent="0.25">
      <c r="F18" s="26"/>
    </row>
  </sheetData>
  <protectedRanges>
    <protectedRange algorithmName="SHA-512" hashValue="JRyxJ6ToP4K1nkfcgVHkS8HaHGMzCWaQpmZSwmEGWAwpdq49MB4jr83G+JUPOBj1zpnbGA2aK0ck94E3cT1NzQ==" saltValue="W2WNF4gdM/HKvLxlMRcnmQ==" spinCount="100000" sqref="A1:D1" name="Raspon1"/>
  </protectedRanges>
  <mergeCells count="6">
    <mergeCell ref="A15:B15"/>
    <mergeCell ref="A16:B16"/>
    <mergeCell ref="A17:B17"/>
    <mergeCell ref="C15:F15"/>
    <mergeCell ref="C16:F16"/>
    <mergeCell ref="C17:F17"/>
  </mergeCells>
  <conditionalFormatting sqref="A15:B17">
    <cfRule type="expression" dxfId="0" priority="1">
      <formula>MOD(#REF!,2)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workbookViewId="0">
      <selection sqref="A1:XFD1048576"/>
    </sheetView>
  </sheetViews>
  <sheetFormatPr defaultRowHeight="15" x14ac:dyDescent="0.25"/>
  <cols>
    <col min="1" max="1" width="9.140625" style="1"/>
    <col min="2" max="4" width="9.140625" style="2"/>
    <col min="5" max="7" width="9.140625" style="1"/>
    <col min="9" max="9" width="9.140625" style="3"/>
  </cols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Schlosser</dc:creator>
  <cp:lastModifiedBy>Dubravka Klismanic</cp:lastModifiedBy>
  <cp:lastPrinted>2020-12-01T09:30:44Z</cp:lastPrinted>
  <dcterms:created xsi:type="dcterms:W3CDTF">2020-07-09T08:30:09Z</dcterms:created>
  <dcterms:modified xsi:type="dcterms:W3CDTF">2021-03-02T12:26:12Z</dcterms:modified>
</cp:coreProperties>
</file>